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Лист1!$J$1:$X$93</definedName>
  </definedNames>
  <calcPr calcId="124519"/>
</workbook>
</file>

<file path=xl/calcChain.xml><?xml version="1.0" encoding="utf-8"?>
<calcChain xmlns="http://schemas.openxmlformats.org/spreadsheetml/2006/main">
  <c r="L16" i="1"/>
  <c r="L20" s="1"/>
</calcChain>
</file>

<file path=xl/sharedStrings.xml><?xml version="1.0" encoding="utf-8"?>
<sst xmlns="http://schemas.openxmlformats.org/spreadsheetml/2006/main" count="597" uniqueCount="105">
  <si>
    <t>№ Пункта</t>
  </si>
  <si>
    <t>№ Контракта</t>
  </si>
  <si>
    <t>Описание контракта</t>
  </si>
  <si>
    <t>Метод Закупа</t>
  </si>
  <si>
    <t>План/</t>
  </si>
  <si>
    <t>Согласование тех.спецификации/ТЗ с ГУП</t>
  </si>
  <si>
    <t>Дата запроса предложений</t>
  </si>
  <si>
    <t>Дата окончание приема предложений</t>
  </si>
  <si>
    <t>Дата подписания оценочного отчета</t>
  </si>
  <si>
    <t>Согласование оцен.отчета и проекта контракта с ГУП</t>
  </si>
  <si>
    <t>Дата подписания контракта</t>
  </si>
  <si>
    <t>Дата окончание контракта</t>
  </si>
  <si>
    <t>Факт</t>
  </si>
  <si>
    <t>Товары по методу сравнение цен</t>
  </si>
  <si>
    <t>сравнение цен</t>
  </si>
  <si>
    <t>н/п</t>
  </si>
  <si>
    <t>не состоялся</t>
  </si>
  <si>
    <t>Товары по методу  в свободной торговле и Национальные конкурсные торги</t>
  </si>
  <si>
    <t>Консультационные услуги</t>
  </si>
  <si>
    <t>Услуги</t>
  </si>
  <si>
    <t>Примечание/Экономия,тг</t>
  </si>
  <si>
    <t>факт</t>
  </si>
  <si>
    <t xml:space="preserve">план </t>
  </si>
  <si>
    <t>Заднеприводная автоматическая коробка передач</t>
  </si>
  <si>
    <t>27.01.2014</t>
  </si>
  <si>
    <t>10.02.2014</t>
  </si>
  <si>
    <t>17.02.2014</t>
  </si>
  <si>
    <t>24.02.2014</t>
  </si>
  <si>
    <t>10.04.2014</t>
  </si>
  <si>
    <t>Четырехтактный  дизельный двигатель</t>
  </si>
  <si>
    <t>16.06.2014</t>
  </si>
  <si>
    <t>23.06.2014</t>
  </si>
  <si>
    <t>30.06.2014</t>
  </si>
  <si>
    <t>03.07.2014</t>
  </si>
  <si>
    <t>18.08.2014</t>
  </si>
  <si>
    <t>переднеприводный четырехтактный бензиновый двигатель с оппозитными целиндрами</t>
  </si>
  <si>
    <t>05.03.2014</t>
  </si>
  <si>
    <t>19.03.2014</t>
  </si>
  <si>
    <t>20.03.2014</t>
  </si>
  <si>
    <t>27.03.2014</t>
  </si>
  <si>
    <t>12.05.2014</t>
  </si>
  <si>
    <t xml:space="preserve">Рулевое управление с гидроусилителем, с циркулирующими шариками.
</t>
  </si>
  <si>
    <t>Оборудование для линий инструментального контроля</t>
  </si>
  <si>
    <t>оборудование по  замене масла</t>
  </si>
  <si>
    <t>план</t>
  </si>
  <si>
    <t>Прибор проверки дизельныхфарсунок</t>
  </si>
  <si>
    <t>не состоялись</t>
  </si>
  <si>
    <t>3D принтер</t>
  </si>
  <si>
    <t>3D cканер</t>
  </si>
  <si>
    <t>монитор персонального компьютера</t>
  </si>
  <si>
    <t>20.02.2014</t>
  </si>
  <si>
    <t>06.04.2014</t>
  </si>
  <si>
    <t>клавиатура</t>
  </si>
  <si>
    <t>мышь</t>
  </si>
  <si>
    <t>источник бесперебойного питания</t>
  </si>
  <si>
    <t>операционная система</t>
  </si>
  <si>
    <t>офисное приложение</t>
  </si>
  <si>
    <t>антивирусная программа</t>
  </si>
  <si>
    <t xml:space="preserve">Двухконтурная гидропневматическая тормозная система </t>
  </si>
  <si>
    <t>закупки в свободной торговле</t>
  </si>
  <si>
    <t>10.07.2014</t>
  </si>
  <si>
    <t>08.10.2014</t>
  </si>
  <si>
    <t>Бензиновый двигатель с заднеприводным шасси</t>
  </si>
  <si>
    <t>Компьютерный стенд для балансировки колес с монитором.</t>
  </si>
  <si>
    <t>Стенд топливная аппаратура - для дв. с/х  техники</t>
  </si>
  <si>
    <t>Учебный тренажер «ТракторМТЗ -80»</t>
  </si>
  <si>
    <t>Лабораторный стенд  «Навесное оборудование трактора Белорус-800»</t>
  </si>
  <si>
    <t>Системный блок</t>
  </si>
  <si>
    <t>Учебно -  методические материалы</t>
  </si>
  <si>
    <t>комплект из интерактивной доски и проектора с настенным креплением</t>
  </si>
  <si>
    <t>шиномонтажный станок</t>
  </si>
  <si>
    <t>услуги международного консультанта</t>
  </si>
  <si>
    <t>отбор индив консультантов</t>
  </si>
  <si>
    <t>24.02.2014u</t>
  </si>
  <si>
    <t>веб -камера</t>
  </si>
  <si>
    <t>экономия 1 078 100,00</t>
  </si>
  <si>
    <t>нп</t>
  </si>
  <si>
    <t>Стенд геометрии колес</t>
  </si>
  <si>
    <t>Передняя и задняя балка моста</t>
  </si>
  <si>
    <t xml:space="preserve"> </t>
  </si>
  <si>
    <t>СЦ-1</t>
  </si>
  <si>
    <t>СЦ-2</t>
  </si>
  <si>
    <t>СЦ-4</t>
  </si>
  <si>
    <t>СЦ-5</t>
  </si>
  <si>
    <t>СЦ-12</t>
  </si>
  <si>
    <t>СЦ-11</t>
  </si>
  <si>
    <t>СЦ-13</t>
  </si>
  <si>
    <t>СЦ-7</t>
  </si>
  <si>
    <t>СЦ-8</t>
  </si>
  <si>
    <t xml:space="preserve">контракт расторгнут31.05.2014 ИП "Ахметов Н.Н." </t>
  </si>
  <si>
    <t>контракт расторгнут ИП "Ахметов Н.Н."</t>
  </si>
  <si>
    <t>контракт расторгнут ТОО "Нур-алтын KZ"</t>
  </si>
  <si>
    <t>контракт расторгут ИП "Ахметов Н.Н."</t>
  </si>
  <si>
    <t>СЦ-3</t>
  </si>
  <si>
    <t>СЦ-6</t>
  </si>
  <si>
    <t>СЦ-9</t>
  </si>
  <si>
    <t>СЦ-10</t>
  </si>
  <si>
    <t>ЗСТ-1</t>
  </si>
  <si>
    <t>ЗСТ-2</t>
  </si>
  <si>
    <t>ЗСТ-3</t>
  </si>
  <si>
    <t>ЗСТ-4</t>
  </si>
  <si>
    <t>ЗСТ-5</t>
  </si>
  <si>
    <t>56/1</t>
  </si>
  <si>
    <t>План закупок КГКП "Аркалыкский политехнический колледж"</t>
  </si>
  <si>
    <t>Согласование ГУП  Первое  21.01.2014г. Второе 10.04.2014г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</si>
</sst>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6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X96"/>
  <sheetViews>
    <sheetView tabSelected="1" topLeftCell="G1" zoomScaleSheetLayoutView="100" workbookViewId="0">
      <selection activeCell="U100" sqref="U100"/>
    </sheetView>
  </sheetViews>
  <sheetFormatPr defaultRowHeight="15"/>
  <cols>
    <col min="1" max="9" width="9.140625" style="1"/>
    <col min="10" max="11" width="9.140625" style="1" hidden="1" customWidth="1"/>
    <col min="12" max="12" width="6.5703125" style="1" customWidth="1"/>
    <col min="13" max="13" width="5.140625" style="1" customWidth="1"/>
    <col min="14" max="14" width="22.42578125" style="1" customWidth="1"/>
    <col min="15" max="15" width="7.140625" style="1" customWidth="1"/>
    <col min="16" max="16" width="15.42578125" style="1" customWidth="1"/>
    <col min="17" max="17" width="13.42578125" style="1" customWidth="1"/>
    <col min="18" max="19" width="11" style="1" customWidth="1"/>
    <col min="20" max="20" width="11.28515625" style="1" customWidth="1"/>
    <col min="21" max="21" width="12.5703125" style="1" customWidth="1"/>
    <col min="22" max="22" width="11.42578125" style="1" customWidth="1"/>
    <col min="23" max="23" width="11" style="1" customWidth="1"/>
    <col min="24" max="24" width="27.7109375" style="1" customWidth="1"/>
    <col min="25" max="16384" width="9.140625" style="1"/>
  </cols>
  <sheetData>
    <row r="1" spans="12:24">
      <c r="L1" s="2"/>
      <c r="M1" s="2"/>
      <c r="N1" s="76" t="s">
        <v>103</v>
      </c>
      <c r="O1" s="76"/>
      <c r="P1" s="76"/>
      <c r="Q1" s="76"/>
      <c r="R1" s="76"/>
      <c r="S1" s="76"/>
      <c r="T1" s="3"/>
      <c r="U1" s="3"/>
      <c r="V1" s="3"/>
      <c r="W1" s="3"/>
      <c r="X1" s="3"/>
    </row>
    <row r="2" spans="12:24">
      <c r="L2" s="2"/>
      <c r="M2" s="2"/>
      <c r="N2" s="54"/>
      <c r="O2" s="54"/>
      <c r="P2" s="54"/>
      <c r="Q2" s="54"/>
      <c r="R2" s="54"/>
      <c r="S2" s="54"/>
      <c r="T2" s="3"/>
      <c r="U2" s="3"/>
      <c r="V2" s="3"/>
      <c r="W2" s="3"/>
      <c r="X2" s="3"/>
    </row>
    <row r="3" spans="12:24">
      <c r="L3" s="2"/>
      <c r="M3" s="2"/>
      <c r="N3" s="1" t="s">
        <v>104</v>
      </c>
      <c r="O3" s="2"/>
      <c r="P3" s="2"/>
      <c r="Q3" s="4"/>
      <c r="R3" s="5"/>
      <c r="S3" s="2"/>
      <c r="T3" s="2"/>
      <c r="U3" s="2"/>
      <c r="V3" s="2"/>
      <c r="W3" s="2"/>
      <c r="X3" s="2"/>
    </row>
    <row r="4" spans="12:24">
      <c r="L4" s="2"/>
      <c r="M4" s="2"/>
      <c r="N4" s="2"/>
      <c r="O4" s="2"/>
      <c r="P4" s="2"/>
      <c r="Q4" s="4"/>
      <c r="R4" s="5"/>
      <c r="S4" s="2"/>
      <c r="T4" s="2"/>
      <c r="U4" s="2"/>
      <c r="V4" s="2"/>
      <c r="W4" s="2"/>
      <c r="X4" s="2"/>
    </row>
    <row r="5" spans="12:24" ht="15" customHeight="1">
      <c r="L5" s="50" t="s">
        <v>0</v>
      </c>
      <c r="M5" s="50" t="s">
        <v>1</v>
      </c>
      <c r="N5" s="47" t="s">
        <v>2</v>
      </c>
      <c r="O5" s="47" t="s">
        <v>3</v>
      </c>
      <c r="P5" s="6" t="s">
        <v>4</v>
      </c>
      <c r="Q5" s="55" t="s">
        <v>5</v>
      </c>
      <c r="R5" s="47" t="s">
        <v>6</v>
      </c>
      <c r="S5" s="47" t="s">
        <v>7</v>
      </c>
      <c r="T5" s="47" t="s">
        <v>8</v>
      </c>
      <c r="U5" s="47" t="s">
        <v>9</v>
      </c>
      <c r="V5" s="47" t="s">
        <v>10</v>
      </c>
      <c r="W5" s="50" t="s">
        <v>11</v>
      </c>
      <c r="X5" s="50" t="s">
        <v>20</v>
      </c>
    </row>
    <row r="6" spans="12:24" ht="45.75" customHeight="1">
      <c r="L6" s="50"/>
      <c r="M6" s="50"/>
      <c r="N6" s="48"/>
      <c r="O6" s="48"/>
      <c r="P6" s="6" t="s">
        <v>12</v>
      </c>
      <c r="Q6" s="56"/>
      <c r="R6" s="48"/>
      <c r="S6" s="48"/>
      <c r="T6" s="48"/>
      <c r="U6" s="48"/>
      <c r="V6" s="48"/>
      <c r="W6" s="50"/>
      <c r="X6" s="50"/>
    </row>
    <row r="7" spans="12:24">
      <c r="L7" s="51" t="s">
        <v>13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</row>
    <row r="8" spans="12:24" ht="28.5" customHeight="1">
      <c r="L8" s="49">
        <v>1</v>
      </c>
      <c r="M8" s="49" t="s">
        <v>80</v>
      </c>
      <c r="N8" s="49" t="s">
        <v>29</v>
      </c>
      <c r="O8" s="50" t="s">
        <v>14</v>
      </c>
      <c r="P8" s="6" t="s">
        <v>22</v>
      </c>
      <c r="Q8" s="7">
        <v>41660</v>
      </c>
      <c r="R8" s="7" t="s">
        <v>24</v>
      </c>
      <c r="S8" s="7" t="s">
        <v>25</v>
      </c>
      <c r="T8" s="7" t="s">
        <v>26</v>
      </c>
      <c r="U8" s="7" t="s">
        <v>15</v>
      </c>
      <c r="V8" s="7" t="s">
        <v>27</v>
      </c>
      <c r="W8" s="7" t="s">
        <v>28</v>
      </c>
      <c r="X8" s="7"/>
    </row>
    <row r="9" spans="12:24" ht="22.5" customHeight="1">
      <c r="L9" s="49"/>
      <c r="M9" s="49"/>
      <c r="N9" s="49"/>
      <c r="O9" s="50"/>
      <c r="P9" s="6" t="s">
        <v>21</v>
      </c>
      <c r="Q9" s="7">
        <v>41660</v>
      </c>
      <c r="R9" s="7" t="s">
        <v>24</v>
      </c>
      <c r="S9" s="7" t="s">
        <v>25</v>
      </c>
      <c r="T9" s="7" t="s">
        <v>26</v>
      </c>
      <c r="U9" s="7" t="s">
        <v>15</v>
      </c>
      <c r="V9" s="7"/>
      <c r="W9" s="7"/>
      <c r="X9" s="7" t="s">
        <v>16</v>
      </c>
    </row>
    <row r="10" spans="12:24" ht="15" customHeight="1">
      <c r="L10" s="49"/>
      <c r="M10" s="49"/>
      <c r="N10" s="49"/>
      <c r="O10" s="50"/>
      <c r="P10" s="6" t="s">
        <v>22</v>
      </c>
      <c r="Q10" s="7" t="s">
        <v>15</v>
      </c>
      <c r="R10" s="7" t="s">
        <v>30</v>
      </c>
      <c r="S10" s="7" t="s">
        <v>31</v>
      </c>
      <c r="T10" s="7" t="s">
        <v>32</v>
      </c>
      <c r="U10" s="7" t="s">
        <v>15</v>
      </c>
      <c r="V10" s="7" t="s">
        <v>33</v>
      </c>
      <c r="W10" s="7" t="s">
        <v>34</v>
      </c>
      <c r="X10" s="7"/>
    </row>
    <row r="11" spans="12:24">
      <c r="L11" s="49"/>
      <c r="M11" s="49"/>
      <c r="N11" s="49"/>
      <c r="O11" s="50"/>
      <c r="P11" s="6" t="s">
        <v>21</v>
      </c>
      <c r="Q11" s="7" t="s">
        <v>15</v>
      </c>
      <c r="R11" s="7"/>
      <c r="S11" s="7"/>
      <c r="T11" s="7"/>
      <c r="U11" s="7"/>
      <c r="V11" s="7"/>
      <c r="W11" s="7"/>
      <c r="X11" s="7"/>
    </row>
    <row r="12" spans="12:24" ht="26.25" customHeight="1">
      <c r="L12" s="44">
        <v>2</v>
      </c>
      <c r="M12" s="44">
        <v>2</v>
      </c>
      <c r="N12" s="44" t="s">
        <v>35</v>
      </c>
      <c r="O12" s="44" t="s">
        <v>14</v>
      </c>
      <c r="P12" s="6" t="s">
        <v>4</v>
      </c>
      <c r="Q12" s="7">
        <v>41660</v>
      </c>
      <c r="R12" s="7" t="s">
        <v>24</v>
      </c>
      <c r="S12" s="7" t="s">
        <v>25</v>
      </c>
      <c r="T12" s="7" t="s">
        <v>26</v>
      </c>
      <c r="U12" s="7"/>
      <c r="V12" s="7" t="s">
        <v>27</v>
      </c>
      <c r="W12" s="7" t="s">
        <v>28</v>
      </c>
      <c r="X12" s="43"/>
    </row>
    <row r="13" spans="12:24" ht="45">
      <c r="L13" s="46"/>
      <c r="M13" s="46"/>
      <c r="N13" s="46"/>
      <c r="O13" s="46"/>
      <c r="P13" s="6" t="s">
        <v>12</v>
      </c>
      <c r="Q13" s="7">
        <v>41660</v>
      </c>
      <c r="R13" s="7" t="s">
        <v>36</v>
      </c>
      <c r="S13" s="7" t="s">
        <v>37</v>
      </c>
      <c r="T13" s="7" t="s">
        <v>38</v>
      </c>
      <c r="U13" s="7"/>
      <c r="V13" s="7" t="s">
        <v>39</v>
      </c>
      <c r="W13" s="7" t="s">
        <v>40</v>
      </c>
      <c r="X13" s="11" t="s">
        <v>89</v>
      </c>
    </row>
    <row r="14" spans="12:24" ht="15" customHeight="1">
      <c r="L14" s="46"/>
      <c r="M14" s="46"/>
      <c r="N14" s="46"/>
      <c r="O14" s="46"/>
      <c r="P14" s="6" t="s">
        <v>4</v>
      </c>
      <c r="Q14" s="7" t="s">
        <v>15</v>
      </c>
      <c r="R14" s="7">
        <v>41792</v>
      </c>
      <c r="S14" s="7">
        <v>41799</v>
      </c>
      <c r="T14" s="7">
        <v>41806</v>
      </c>
      <c r="U14" s="10"/>
      <c r="V14" s="7">
        <v>41813</v>
      </c>
      <c r="W14" s="7">
        <v>41887</v>
      </c>
      <c r="X14" s="7"/>
    </row>
    <row r="15" spans="12:24" ht="27.75" customHeight="1">
      <c r="L15" s="45"/>
      <c r="M15" s="45"/>
      <c r="N15" s="45"/>
      <c r="O15" s="45"/>
      <c r="P15" s="6" t="s">
        <v>12</v>
      </c>
      <c r="Q15" s="7" t="s">
        <v>15</v>
      </c>
      <c r="R15" s="7">
        <v>41792</v>
      </c>
      <c r="S15" s="7">
        <v>41799</v>
      </c>
      <c r="T15" s="7"/>
      <c r="U15" s="10"/>
      <c r="V15" s="7"/>
      <c r="W15" s="7"/>
      <c r="X15" s="7"/>
    </row>
    <row r="16" spans="12:24" ht="15" customHeight="1">
      <c r="L16" s="44">
        <f>L12+1</f>
        <v>3</v>
      </c>
      <c r="M16" s="44" t="s">
        <v>81</v>
      </c>
      <c r="N16" s="44" t="s">
        <v>23</v>
      </c>
      <c r="O16" s="44" t="s">
        <v>14</v>
      </c>
      <c r="P16" s="6" t="s">
        <v>4</v>
      </c>
      <c r="Q16" s="7" t="s">
        <v>15</v>
      </c>
      <c r="R16" s="7">
        <v>41666</v>
      </c>
      <c r="S16" s="7" t="s">
        <v>25</v>
      </c>
      <c r="T16" s="7" t="s">
        <v>26</v>
      </c>
      <c r="U16" s="7" t="s">
        <v>15</v>
      </c>
      <c r="V16" s="7" t="s">
        <v>27</v>
      </c>
      <c r="W16" s="7" t="s">
        <v>28</v>
      </c>
      <c r="X16" s="11"/>
    </row>
    <row r="17" spans="12:24">
      <c r="L17" s="46"/>
      <c r="M17" s="46"/>
      <c r="N17" s="46"/>
      <c r="O17" s="46"/>
      <c r="P17" s="6" t="s">
        <v>12</v>
      </c>
      <c r="Q17" s="7" t="s">
        <v>15</v>
      </c>
      <c r="R17" s="7">
        <v>41666</v>
      </c>
      <c r="S17" s="7" t="s">
        <v>25</v>
      </c>
      <c r="T17" s="7" t="s">
        <v>26</v>
      </c>
      <c r="U17" s="7" t="s">
        <v>15</v>
      </c>
      <c r="V17" s="7"/>
      <c r="W17" s="7"/>
      <c r="X17" s="12" t="s">
        <v>16</v>
      </c>
    </row>
    <row r="18" spans="12:24" ht="15" customHeight="1">
      <c r="L18" s="46"/>
      <c r="M18" s="46"/>
      <c r="N18" s="46"/>
      <c r="O18" s="46"/>
      <c r="P18" s="6" t="s">
        <v>4</v>
      </c>
      <c r="Q18" s="7" t="s">
        <v>15</v>
      </c>
      <c r="R18" s="7" t="s">
        <v>30</v>
      </c>
      <c r="S18" s="7" t="s">
        <v>31</v>
      </c>
      <c r="T18" s="7" t="s">
        <v>32</v>
      </c>
      <c r="U18" s="7" t="s">
        <v>15</v>
      </c>
      <c r="V18" s="7" t="s">
        <v>33</v>
      </c>
      <c r="W18" s="7" t="s">
        <v>34</v>
      </c>
      <c r="X18" s="7"/>
    </row>
    <row r="19" spans="12:24">
      <c r="L19" s="46"/>
      <c r="M19" s="45"/>
      <c r="N19" s="45"/>
      <c r="O19" s="45"/>
      <c r="P19" s="6" t="s">
        <v>12</v>
      </c>
      <c r="Q19" s="7" t="s">
        <v>15</v>
      </c>
      <c r="R19" s="7"/>
      <c r="S19" s="7"/>
      <c r="T19" s="7"/>
      <c r="U19" s="7" t="s">
        <v>15</v>
      </c>
      <c r="V19" s="7"/>
      <c r="W19" s="7"/>
      <c r="X19" s="7"/>
    </row>
    <row r="20" spans="12:24" ht="27" customHeight="1">
      <c r="L20" s="44">
        <f>L16+1</f>
        <v>4</v>
      </c>
      <c r="M20" s="44" t="s">
        <v>93</v>
      </c>
      <c r="N20" s="44" t="s">
        <v>41</v>
      </c>
      <c r="O20" s="44" t="s">
        <v>14</v>
      </c>
      <c r="P20" s="6" t="s">
        <v>4</v>
      </c>
      <c r="Q20" s="7" t="s">
        <v>15</v>
      </c>
      <c r="R20" s="7" t="s">
        <v>30</v>
      </c>
      <c r="S20" s="7" t="s">
        <v>31</v>
      </c>
      <c r="T20" s="7" t="s">
        <v>32</v>
      </c>
      <c r="U20" s="7" t="s">
        <v>15</v>
      </c>
      <c r="V20" s="7" t="s">
        <v>33</v>
      </c>
      <c r="W20" s="7" t="s">
        <v>34</v>
      </c>
      <c r="X20" s="57"/>
    </row>
    <row r="21" spans="12:24" ht="45.75" customHeight="1">
      <c r="L21" s="46"/>
      <c r="M21" s="45"/>
      <c r="N21" s="46"/>
      <c r="O21" s="46"/>
      <c r="P21" s="6" t="s">
        <v>12</v>
      </c>
      <c r="Q21" s="7" t="s">
        <v>15</v>
      </c>
      <c r="R21" s="7" t="s">
        <v>30</v>
      </c>
      <c r="S21" s="7" t="s">
        <v>31</v>
      </c>
      <c r="T21" s="7" t="s">
        <v>32</v>
      </c>
      <c r="U21" s="7" t="s">
        <v>15</v>
      </c>
      <c r="V21" s="7" t="s">
        <v>33</v>
      </c>
      <c r="W21" s="7" t="s">
        <v>34</v>
      </c>
      <c r="X21" s="58"/>
    </row>
    <row r="22" spans="12:24" ht="41.25" customHeight="1">
      <c r="L22" s="44">
        <v>5</v>
      </c>
      <c r="M22" s="44" t="s">
        <v>82</v>
      </c>
      <c r="N22" s="44" t="s">
        <v>78</v>
      </c>
      <c r="O22" s="44" t="s">
        <v>14</v>
      </c>
      <c r="P22" s="6" t="s">
        <v>4</v>
      </c>
      <c r="Q22" s="7" t="s">
        <v>15</v>
      </c>
      <c r="R22" s="7">
        <v>41806</v>
      </c>
      <c r="S22" s="7" t="s">
        <v>31</v>
      </c>
      <c r="T22" s="7" t="s">
        <v>32</v>
      </c>
      <c r="U22" s="7"/>
      <c r="V22" s="7" t="s">
        <v>33</v>
      </c>
      <c r="W22" s="7" t="s">
        <v>34</v>
      </c>
      <c r="X22" s="13"/>
    </row>
    <row r="23" spans="12:24" ht="32.25" customHeight="1">
      <c r="L23" s="46"/>
      <c r="M23" s="45"/>
      <c r="N23" s="46"/>
      <c r="O23" s="46"/>
      <c r="P23" s="6" t="s">
        <v>12</v>
      </c>
      <c r="Q23" s="7" t="s">
        <v>15</v>
      </c>
      <c r="R23" s="7"/>
      <c r="S23" s="7"/>
      <c r="T23" s="7"/>
      <c r="U23" s="7" t="s">
        <v>15</v>
      </c>
      <c r="V23" s="7"/>
      <c r="W23" s="7"/>
      <c r="X23" s="7"/>
    </row>
    <row r="24" spans="12:24" ht="30" customHeight="1">
      <c r="L24" s="44">
        <v>7</v>
      </c>
      <c r="M24" s="59" t="s">
        <v>83</v>
      </c>
      <c r="N24" s="61" t="s">
        <v>43</v>
      </c>
      <c r="O24" s="44" t="s">
        <v>14</v>
      </c>
      <c r="P24" s="6" t="s">
        <v>44</v>
      </c>
      <c r="Q24" s="7" t="s">
        <v>15</v>
      </c>
      <c r="R24" s="7" t="s">
        <v>30</v>
      </c>
      <c r="S24" s="7" t="s">
        <v>31</v>
      </c>
      <c r="T24" s="7" t="s">
        <v>32</v>
      </c>
      <c r="U24" s="7" t="s">
        <v>15</v>
      </c>
      <c r="V24" s="7" t="s">
        <v>33</v>
      </c>
      <c r="W24" s="7" t="s">
        <v>34</v>
      </c>
      <c r="X24" s="14"/>
    </row>
    <row r="25" spans="12:24" ht="28.5" customHeight="1">
      <c r="L25" s="46"/>
      <c r="M25" s="60"/>
      <c r="N25" s="62"/>
      <c r="O25" s="46"/>
      <c r="P25" s="6" t="s">
        <v>21</v>
      </c>
      <c r="Q25" s="7" t="s">
        <v>15</v>
      </c>
      <c r="R25" s="7"/>
      <c r="S25" s="7"/>
      <c r="T25" s="7"/>
      <c r="U25" s="7" t="s">
        <v>15</v>
      </c>
      <c r="V25" s="7"/>
      <c r="W25" s="7"/>
      <c r="X25" s="14"/>
    </row>
    <row r="26" spans="12:24" ht="31.5" customHeight="1">
      <c r="L26" s="44">
        <v>8</v>
      </c>
      <c r="M26" s="44" t="s">
        <v>94</v>
      </c>
      <c r="N26" s="44" t="s">
        <v>42</v>
      </c>
      <c r="O26" s="44" t="s">
        <v>14</v>
      </c>
      <c r="P26" s="6" t="s">
        <v>4</v>
      </c>
      <c r="Q26" s="7" t="s">
        <v>15</v>
      </c>
      <c r="R26" s="7" t="s">
        <v>30</v>
      </c>
      <c r="S26" s="7" t="s">
        <v>31</v>
      </c>
      <c r="T26" s="7" t="s">
        <v>32</v>
      </c>
      <c r="U26" s="7" t="s">
        <v>15</v>
      </c>
      <c r="V26" s="7" t="s">
        <v>33</v>
      </c>
      <c r="W26" s="7" t="s">
        <v>34</v>
      </c>
      <c r="X26" s="57"/>
    </row>
    <row r="27" spans="12:24" ht="30" customHeight="1">
      <c r="L27" s="46"/>
      <c r="M27" s="46"/>
      <c r="N27" s="46"/>
      <c r="O27" s="46"/>
      <c r="P27" s="6" t="s">
        <v>12</v>
      </c>
      <c r="Q27" s="7" t="s">
        <v>15</v>
      </c>
      <c r="R27" s="7"/>
      <c r="S27" s="7"/>
      <c r="T27" s="7"/>
      <c r="U27" s="7" t="s">
        <v>15</v>
      </c>
      <c r="V27" s="7"/>
      <c r="W27" s="7"/>
      <c r="X27" s="58"/>
    </row>
    <row r="28" spans="12:24" ht="15" customHeight="1">
      <c r="L28" s="44">
        <v>9</v>
      </c>
      <c r="M28" s="44" t="s">
        <v>87</v>
      </c>
      <c r="N28" s="44" t="s">
        <v>45</v>
      </c>
      <c r="O28" s="44" t="s">
        <v>14</v>
      </c>
      <c r="P28" s="6" t="s">
        <v>4</v>
      </c>
      <c r="Q28" s="7" t="s">
        <v>15</v>
      </c>
      <c r="R28" s="7" t="s">
        <v>24</v>
      </c>
      <c r="S28" s="7" t="s">
        <v>25</v>
      </c>
      <c r="T28" s="7" t="s">
        <v>26</v>
      </c>
      <c r="U28" s="7" t="s">
        <v>15</v>
      </c>
      <c r="V28" s="7" t="s">
        <v>27</v>
      </c>
      <c r="W28" s="7" t="s">
        <v>28</v>
      </c>
      <c r="X28" s="7"/>
    </row>
    <row r="29" spans="12:24" ht="24" customHeight="1">
      <c r="L29" s="46"/>
      <c r="M29" s="46"/>
      <c r="N29" s="46"/>
      <c r="O29" s="46"/>
      <c r="P29" s="6" t="s">
        <v>12</v>
      </c>
      <c r="Q29" s="7" t="s">
        <v>15</v>
      </c>
      <c r="R29" s="7" t="s">
        <v>24</v>
      </c>
      <c r="S29" s="7" t="s">
        <v>25</v>
      </c>
      <c r="T29" s="7" t="s">
        <v>26</v>
      </c>
      <c r="U29" s="7" t="s">
        <v>15</v>
      </c>
      <c r="V29" s="7"/>
      <c r="W29" s="7"/>
      <c r="X29" s="7" t="s">
        <v>46</v>
      </c>
    </row>
    <row r="30" spans="12:24" ht="24" customHeight="1">
      <c r="L30" s="46"/>
      <c r="M30" s="46"/>
      <c r="N30" s="46"/>
      <c r="O30" s="46"/>
      <c r="P30" s="6" t="s">
        <v>4</v>
      </c>
      <c r="Q30" s="7" t="s">
        <v>15</v>
      </c>
      <c r="R30" s="7" t="s">
        <v>30</v>
      </c>
      <c r="S30" s="7" t="s">
        <v>31</v>
      </c>
      <c r="T30" s="7" t="s">
        <v>32</v>
      </c>
      <c r="U30" s="7" t="s">
        <v>15</v>
      </c>
      <c r="V30" s="7" t="s">
        <v>33</v>
      </c>
      <c r="W30" s="7" t="s">
        <v>34</v>
      </c>
      <c r="X30" s="7"/>
    </row>
    <row r="31" spans="12:24" ht="19.5" customHeight="1">
      <c r="L31" s="45"/>
      <c r="M31" s="46"/>
      <c r="N31" s="46"/>
      <c r="O31" s="46"/>
      <c r="P31" s="6" t="s">
        <v>21</v>
      </c>
      <c r="Q31" s="7" t="s">
        <v>15</v>
      </c>
      <c r="R31" s="7"/>
      <c r="S31" s="7"/>
      <c r="T31" s="7"/>
      <c r="U31" s="7"/>
      <c r="V31" s="7"/>
      <c r="W31" s="7"/>
      <c r="X31" s="7"/>
    </row>
    <row r="32" spans="12:24" ht="0.75" hidden="1" customHeight="1">
      <c r="L32" s="15"/>
      <c r="M32" s="45"/>
      <c r="N32" s="45"/>
      <c r="O32" s="45"/>
      <c r="P32" s="6" t="s">
        <v>12</v>
      </c>
      <c r="Q32" s="7"/>
      <c r="R32" s="16"/>
      <c r="S32" s="16"/>
      <c r="T32" s="16"/>
      <c r="U32" s="16"/>
      <c r="V32" s="16"/>
      <c r="W32" s="16"/>
      <c r="X32" s="7"/>
    </row>
    <row r="33" spans="12:24" ht="36" customHeight="1">
      <c r="L33" s="46">
        <v>10</v>
      </c>
      <c r="M33" s="44" t="s">
        <v>88</v>
      </c>
      <c r="N33" s="44" t="s">
        <v>47</v>
      </c>
      <c r="O33" s="44" t="s">
        <v>14</v>
      </c>
      <c r="P33" s="6" t="s">
        <v>44</v>
      </c>
      <c r="Q33" s="7" t="s">
        <v>15</v>
      </c>
      <c r="R33" s="16" t="s">
        <v>24</v>
      </c>
      <c r="S33" s="16" t="s">
        <v>25</v>
      </c>
      <c r="T33" s="16" t="s">
        <v>26</v>
      </c>
      <c r="U33" s="16" t="s">
        <v>15</v>
      </c>
      <c r="V33" s="16" t="s">
        <v>27</v>
      </c>
      <c r="W33" s="16" t="s">
        <v>28</v>
      </c>
      <c r="X33" s="9"/>
    </row>
    <row r="34" spans="12:24" ht="34.5" customHeight="1">
      <c r="L34" s="46"/>
      <c r="M34" s="46"/>
      <c r="N34" s="46"/>
      <c r="O34" s="46"/>
      <c r="P34" s="6" t="s">
        <v>21</v>
      </c>
      <c r="Q34" s="7" t="s">
        <v>15</v>
      </c>
      <c r="R34" s="16" t="s">
        <v>24</v>
      </c>
      <c r="S34" s="16" t="s">
        <v>25</v>
      </c>
      <c r="T34" s="16" t="s">
        <v>26</v>
      </c>
      <c r="U34" s="16" t="s">
        <v>15</v>
      </c>
      <c r="V34" s="16" t="s">
        <v>27</v>
      </c>
      <c r="W34" s="16"/>
      <c r="X34" s="11" t="s">
        <v>91</v>
      </c>
    </row>
    <row r="35" spans="12:24" ht="18.75" customHeight="1">
      <c r="L35" s="46"/>
      <c r="M35" s="46"/>
      <c r="N35" s="46"/>
      <c r="O35" s="46"/>
      <c r="P35" s="6" t="s">
        <v>44</v>
      </c>
      <c r="Q35" s="7" t="s">
        <v>15</v>
      </c>
      <c r="R35" s="17">
        <v>41792</v>
      </c>
      <c r="S35" s="17">
        <v>41799</v>
      </c>
      <c r="T35" s="17">
        <v>41806</v>
      </c>
      <c r="U35" s="16" t="s">
        <v>15</v>
      </c>
      <c r="V35" s="17">
        <v>41813</v>
      </c>
      <c r="W35" s="17">
        <v>41887</v>
      </c>
      <c r="X35" s="12"/>
    </row>
    <row r="36" spans="12:24" ht="21" customHeight="1">
      <c r="L36" s="45"/>
      <c r="M36" s="45"/>
      <c r="N36" s="45"/>
      <c r="O36" s="45"/>
      <c r="P36" s="6" t="s">
        <v>21</v>
      </c>
      <c r="Q36" s="7" t="s">
        <v>15</v>
      </c>
      <c r="R36" s="17"/>
      <c r="S36" s="17"/>
      <c r="T36" s="16"/>
      <c r="U36" s="16"/>
      <c r="V36" s="16"/>
      <c r="W36" s="16"/>
      <c r="X36" s="7"/>
    </row>
    <row r="37" spans="12:24" ht="36" customHeight="1">
      <c r="L37" s="44">
        <v>11</v>
      </c>
      <c r="M37" s="44" t="s">
        <v>95</v>
      </c>
      <c r="N37" s="44" t="s">
        <v>48</v>
      </c>
      <c r="O37" s="44" t="s">
        <v>14</v>
      </c>
      <c r="P37" s="6" t="s">
        <v>44</v>
      </c>
      <c r="Q37" s="7" t="s">
        <v>15</v>
      </c>
      <c r="R37" s="16" t="s">
        <v>24</v>
      </c>
      <c r="S37" s="16" t="s">
        <v>25</v>
      </c>
      <c r="T37" s="16" t="s">
        <v>26</v>
      </c>
      <c r="U37" s="16" t="s">
        <v>15</v>
      </c>
      <c r="V37" s="16" t="s">
        <v>27</v>
      </c>
      <c r="W37" s="16" t="s">
        <v>28</v>
      </c>
      <c r="X37" s="7"/>
    </row>
    <row r="38" spans="12:24" ht="22.5" customHeight="1">
      <c r="L38" s="46"/>
      <c r="M38" s="46"/>
      <c r="N38" s="46"/>
      <c r="O38" s="46"/>
      <c r="P38" s="6" t="s">
        <v>21</v>
      </c>
      <c r="Q38" s="7" t="s">
        <v>15</v>
      </c>
      <c r="R38" s="16" t="s">
        <v>24</v>
      </c>
      <c r="S38" s="16" t="s">
        <v>25</v>
      </c>
      <c r="T38" s="16" t="s">
        <v>26</v>
      </c>
      <c r="U38" s="16" t="s">
        <v>15</v>
      </c>
      <c r="V38" s="16" t="s">
        <v>27</v>
      </c>
      <c r="W38" s="16"/>
      <c r="X38" s="7" t="s">
        <v>16</v>
      </c>
    </row>
    <row r="39" spans="12:24" ht="23.25" customHeight="1">
      <c r="L39" s="46"/>
      <c r="M39" s="46"/>
      <c r="N39" s="46"/>
      <c r="O39" s="46"/>
      <c r="P39" s="6" t="s">
        <v>44</v>
      </c>
      <c r="Q39" s="7" t="s">
        <v>15</v>
      </c>
      <c r="R39" s="16" t="s">
        <v>30</v>
      </c>
      <c r="S39" s="16" t="s">
        <v>31</v>
      </c>
      <c r="T39" s="16" t="s">
        <v>32</v>
      </c>
      <c r="U39" s="16" t="s">
        <v>15</v>
      </c>
      <c r="V39" s="16" t="s">
        <v>33</v>
      </c>
      <c r="W39" s="16" t="s">
        <v>34</v>
      </c>
      <c r="X39" s="7"/>
    </row>
    <row r="40" spans="12:24" ht="25.5" customHeight="1">
      <c r="L40" s="45"/>
      <c r="M40" s="45"/>
      <c r="N40" s="45"/>
      <c r="O40" s="45"/>
      <c r="P40" s="6" t="s">
        <v>21</v>
      </c>
      <c r="Q40" s="7" t="s">
        <v>15</v>
      </c>
      <c r="R40" s="16"/>
      <c r="S40" s="16"/>
      <c r="T40" s="16"/>
      <c r="U40" s="16"/>
      <c r="V40" s="16"/>
      <c r="W40" s="16"/>
      <c r="X40" s="7"/>
    </row>
    <row r="41" spans="12:24" ht="24" customHeight="1">
      <c r="L41" s="44">
        <v>12</v>
      </c>
      <c r="M41" s="44">
        <v>24</v>
      </c>
      <c r="N41" s="44" t="s">
        <v>49</v>
      </c>
      <c r="O41" s="44" t="s">
        <v>14</v>
      </c>
      <c r="P41" s="6" t="s">
        <v>44</v>
      </c>
      <c r="Q41" s="7" t="s">
        <v>15</v>
      </c>
      <c r="R41" s="16" t="s">
        <v>24</v>
      </c>
      <c r="S41" s="16" t="s">
        <v>25</v>
      </c>
      <c r="T41" s="16" t="s">
        <v>26</v>
      </c>
      <c r="U41" s="16" t="s">
        <v>15</v>
      </c>
      <c r="V41" s="16" t="s">
        <v>27</v>
      </c>
      <c r="W41" s="16" t="s">
        <v>28</v>
      </c>
      <c r="X41" s="7"/>
    </row>
    <row r="42" spans="12:24" ht="32.25" customHeight="1">
      <c r="L42" s="45"/>
      <c r="M42" s="45"/>
      <c r="N42" s="45"/>
      <c r="O42" s="45"/>
      <c r="P42" s="6" t="s">
        <v>21</v>
      </c>
      <c r="Q42" s="7"/>
      <c r="R42" s="16" t="s">
        <v>24</v>
      </c>
      <c r="S42" s="16" t="s">
        <v>25</v>
      </c>
      <c r="T42" s="16" t="s">
        <v>26</v>
      </c>
      <c r="U42" s="16" t="s">
        <v>15</v>
      </c>
      <c r="V42" s="16" t="s">
        <v>50</v>
      </c>
      <c r="W42" s="16" t="s">
        <v>51</v>
      </c>
      <c r="X42" s="7"/>
    </row>
    <row r="43" spans="12:24" ht="27" customHeight="1">
      <c r="L43" s="15">
        <v>13</v>
      </c>
      <c r="M43" s="15">
        <v>25</v>
      </c>
      <c r="N43" s="64" t="s">
        <v>52</v>
      </c>
      <c r="O43" s="15" t="s">
        <v>14</v>
      </c>
      <c r="P43" s="19" t="s">
        <v>44</v>
      </c>
      <c r="Q43" s="7" t="s">
        <v>15</v>
      </c>
      <c r="R43" s="16" t="s">
        <v>24</v>
      </c>
      <c r="S43" s="16" t="s">
        <v>25</v>
      </c>
      <c r="T43" s="16" t="s">
        <v>26</v>
      </c>
      <c r="U43" s="16" t="s">
        <v>15</v>
      </c>
      <c r="V43" s="16" t="s">
        <v>27</v>
      </c>
      <c r="W43" s="16" t="s">
        <v>28</v>
      </c>
      <c r="X43" s="7"/>
    </row>
    <row r="44" spans="12:24" ht="27.75" customHeight="1">
      <c r="L44" s="20"/>
      <c r="M44" s="20"/>
      <c r="N44" s="68"/>
      <c r="O44" s="20"/>
      <c r="P44" s="6" t="s">
        <v>21</v>
      </c>
      <c r="Q44" s="7" t="s">
        <v>15</v>
      </c>
      <c r="R44" s="16" t="s">
        <v>24</v>
      </c>
      <c r="S44" s="16" t="s">
        <v>25</v>
      </c>
      <c r="T44" s="16" t="s">
        <v>26</v>
      </c>
      <c r="U44" s="16" t="s">
        <v>15</v>
      </c>
      <c r="V44" s="16" t="s">
        <v>50</v>
      </c>
      <c r="W44" s="16" t="s">
        <v>51</v>
      </c>
      <c r="X44" s="7"/>
    </row>
    <row r="45" spans="12:24" ht="27.75" customHeight="1">
      <c r="L45" s="44">
        <v>14</v>
      </c>
      <c r="M45" s="44">
        <v>26</v>
      </c>
      <c r="N45" s="44" t="s">
        <v>53</v>
      </c>
      <c r="O45" s="44" t="s">
        <v>14</v>
      </c>
      <c r="P45" s="19" t="s">
        <v>44</v>
      </c>
      <c r="Q45" s="7" t="s">
        <v>15</v>
      </c>
      <c r="R45" s="16" t="s">
        <v>24</v>
      </c>
      <c r="S45" s="16" t="s">
        <v>25</v>
      </c>
      <c r="T45" s="16" t="s">
        <v>26</v>
      </c>
      <c r="U45" s="16" t="s">
        <v>15</v>
      </c>
      <c r="V45" s="16" t="s">
        <v>27</v>
      </c>
      <c r="W45" s="16" t="s">
        <v>28</v>
      </c>
      <c r="X45" s="7"/>
    </row>
    <row r="46" spans="12:24" ht="26.25" customHeight="1">
      <c r="L46" s="45"/>
      <c r="M46" s="45"/>
      <c r="N46" s="45"/>
      <c r="O46" s="45"/>
      <c r="P46" s="6" t="s">
        <v>21</v>
      </c>
      <c r="Q46" s="7" t="s">
        <v>15</v>
      </c>
      <c r="R46" s="16" t="s">
        <v>24</v>
      </c>
      <c r="S46" s="16" t="s">
        <v>25</v>
      </c>
      <c r="T46" s="16" t="s">
        <v>26</v>
      </c>
      <c r="U46" s="16" t="s">
        <v>15</v>
      </c>
      <c r="V46" s="16" t="s">
        <v>50</v>
      </c>
      <c r="W46" s="16" t="s">
        <v>51</v>
      </c>
      <c r="X46" s="8">
        <v>15000</v>
      </c>
    </row>
    <row r="47" spans="12:24" ht="32.25" customHeight="1">
      <c r="L47" s="15">
        <v>15</v>
      </c>
      <c r="M47" s="15" t="s">
        <v>96</v>
      </c>
      <c r="N47" s="44" t="s">
        <v>74</v>
      </c>
      <c r="O47" s="44" t="s">
        <v>14</v>
      </c>
      <c r="P47" s="19" t="s">
        <v>44</v>
      </c>
      <c r="Q47" s="7" t="s">
        <v>15</v>
      </c>
      <c r="R47" s="16" t="s">
        <v>24</v>
      </c>
      <c r="S47" s="16" t="s">
        <v>25</v>
      </c>
      <c r="T47" s="16" t="s">
        <v>26</v>
      </c>
      <c r="U47" s="16" t="s">
        <v>15</v>
      </c>
      <c r="V47" s="16" t="s">
        <v>27</v>
      </c>
      <c r="W47" s="16"/>
      <c r="X47" s="7" t="s">
        <v>92</v>
      </c>
    </row>
    <row r="48" spans="12:24" ht="26.25" customHeight="1">
      <c r="L48" s="15"/>
      <c r="M48" s="15"/>
      <c r="N48" s="45"/>
      <c r="O48" s="45"/>
      <c r="P48" s="19" t="s">
        <v>21</v>
      </c>
      <c r="Q48" s="7" t="s">
        <v>15</v>
      </c>
      <c r="R48" s="7">
        <v>41792</v>
      </c>
      <c r="S48" s="7">
        <v>41799</v>
      </c>
      <c r="T48" s="7"/>
      <c r="U48" s="7" t="s">
        <v>15</v>
      </c>
      <c r="V48" s="7"/>
      <c r="W48" s="7"/>
      <c r="X48" s="7"/>
    </row>
    <row r="49" spans="12:24" ht="24.75" customHeight="1">
      <c r="L49" s="44">
        <v>16</v>
      </c>
      <c r="M49" s="44">
        <v>28</v>
      </c>
      <c r="N49" s="69" t="s">
        <v>54</v>
      </c>
      <c r="O49" s="15" t="s">
        <v>14</v>
      </c>
      <c r="P49" s="19" t="s">
        <v>44</v>
      </c>
      <c r="Q49" s="7" t="s">
        <v>15</v>
      </c>
      <c r="R49" s="16" t="s">
        <v>24</v>
      </c>
      <c r="S49" s="16" t="s">
        <v>25</v>
      </c>
      <c r="T49" s="16" t="s">
        <v>26</v>
      </c>
      <c r="U49" s="16" t="s">
        <v>15</v>
      </c>
      <c r="V49" s="16" t="s">
        <v>27</v>
      </c>
      <c r="W49" s="16" t="s">
        <v>28</v>
      </c>
      <c r="X49" s="7"/>
    </row>
    <row r="50" spans="12:24" ht="22.5" customHeight="1">
      <c r="L50" s="45"/>
      <c r="M50" s="45"/>
      <c r="N50" s="70"/>
      <c r="O50" s="20"/>
      <c r="P50" s="6" t="s">
        <v>21</v>
      </c>
      <c r="Q50" s="7" t="s">
        <v>15</v>
      </c>
      <c r="R50" s="16" t="s">
        <v>24</v>
      </c>
      <c r="S50" s="16" t="s">
        <v>25</v>
      </c>
      <c r="T50" s="16" t="s">
        <v>26</v>
      </c>
      <c r="U50" s="16" t="s">
        <v>15</v>
      </c>
      <c r="V50" s="16" t="s">
        <v>50</v>
      </c>
      <c r="W50" s="16" t="s">
        <v>51</v>
      </c>
      <c r="X50" s="7"/>
    </row>
    <row r="51" spans="12:24" ht="25.5" customHeight="1">
      <c r="L51" s="44">
        <v>17</v>
      </c>
      <c r="M51" s="44">
        <v>29</v>
      </c>
      <c r="N51" s="71" t="s">
        <v>55</v>
      </c>
      <c r="O51" s="44" t="s">
        <v>14</v>
      </c>
      <c r="P51" s="6" t="s">
        <v>44</v>
      </c>
      <c r="Q51" s="7" t="s">
        <v>15</v>
      </c>
      <c r="R51" s="16" t="s">
        <v>24</v>
      </c>
      <c r="S51" s="16" t="s">
        <v>25</v>
      </c>
      <c r="T51" s="16" t="s">
        <v>26</v>
      </c>
      <c r="U51" s="16" t="s">
        <v>15</v>
      </c>
      <c r="V51" s="16" t="s">
        <v>27</v>
      </c>
      <c r="W51" s="16" t="s">
        <v>28</v>
      </c>
      <c r="X51" s="7"/>
    </row>
    <row r="52" spans="12:24" ht="25.5" customHeight="1">
      <c r="L52" s="45"/>
      <c r="M52" s="45"/>
      <c r="N52" s="72"/>
      <c r="O52" s="45"/>
      <c r="P52" s="6" t="s">
        <v>21</v>
      </c>
      <c r="Q52" s="7"/>
      <c r="R52" s="16" t="s">
        <v>24</v>
      </c>
      <c r="S52" s="16" t="s">
        <v>25</v>
      </c>
      <c r="T52" s="16" t="s">
        <v>26</v>
      </c>
      <c r="U52" s="16" t="s">
        <v>15</v>
      </c>
      <c r="V52" s="16" t="s">
        <v>50</v>
      </c>
      <c r="W52" s="16" t="s">
        <v>51</v>
      </c>
      <c r="X52" s="7"/>
    </row>
    <row r="53" spans="12:24" ht="24.75" customHeight="1">
      <c r="L53" s="44">
        <v>18</v>
      </c>
      <c r="M53" s="44">
        <v>30</v>
      </c>
      <c r="N53" s="74" t="s">
        <v>56</v>
      </c>
      <c r="O53" s="44" t="s">
        <v>14</v>
      </c>
      <c r="P53" s="6" t="s">
        <v>44</v>
      </c>
      <c r="Q53" s="7" t="s">
        <v>15</v>
      </c>
      <c r="R53" s="16" t="s">
        <v>24</v>
      </c>
      <c r="S53" s="16" t="s">
        <v>25</v>
      </c>
      <c r="T53" s="16" t="s">
        <v>26</v>
      </c>
      <c r="U53" s="16" t="s">
        <v>15</v>
      </c>
      <c r="V53" s="16" t="s">
        <v>27</v>
      </c>
      <c r="W53" s="16" t="s">
        <v>28</v>
      </c>
      <c r="X53" s="7"/>
    </row>
    <row r="54" spans="12:24" ht="24" customHeight="1">
      <c r="L54" s="45"/>
      <c r="M54" s="45"/>
      <c r="N54" s="75"/>
      <c r="O54" s="45"/>
      <c r="P54" s="6" t="s">
        <v>21</v>
      </c>
      <c r="Q54" s="7" t="s">
        <v>15</v>
      </c>
      <c r="R54" s="16" t="s">
        <v>24</v>
      </c>
      <c r="S54" s="16" t="s">
        <v>25</v>
      </c>
      <c r="T54" s="16" t="s">
        <v>26</v>
      </c>
      <c r="U54" s="16" t="s">
        <v>15</v>
      </c>
      <c r="V54" s="16" t="s">
        <v>50</v>
      </c>
      <c r="W54" s="16" t="s">
        <v>51</v>
      </c>
      <c r="X54" s="7"/>
    </row>
    <row r="55" spans="12:24" ht="36" customHeight="1">
      <c r="L55" s="44">
        <v>19</v>
      </c>
      <c r="M55" s="44" t="s">
        <v>85</v>
      </c>
      <c r="N55" s="71" t="s">
        <v>57</v>
      </c>
      <c r="O55" s="44" t="s">
        <v>14</v>
      </c>
      <c r="P55" s="6" t="s">
        <v>44</v>
      </c>
      <c r="Q55" s="7" t="s">
        <v>15</v>
      </c>
      <c r="R55" s="16" t="s">
        <v>24</v>
      </c>
      <c r="S55" s="16" t="s">
        <v>25</v>
      </c>
      <c r="T55" s="16" t="s">
        <v>26</v>
      </c>
      <c r="U55" s="16" t="s">
        <v>15</v>
      </c>
      <c r="V55" s="16" t="s">
        <v>27</v>
      </c>
      <c r="W55" s="16" t="s">
        <v>28</v>
      </c>
      <c r="X55" s="7"/>
    </row>
    <row r="56" spans="12:24" ht="27.75" customHeight="1">
      <c r="L56" s="46"/>
      <c r="M56" s="46"/>
      <c r="N56" s="73"/>
      <c r="O56" s="46"/>
      <c r="P56" s="6" t="s">
        <v>21</v>
      </c>
      <c r="Q56" s="7" t="s">
        <v>15</v>
      </c>
      <c r="R56" s="16" t="s">
        <v>24</v>
      </c>
      <c r="S56" s="16" t="s">
        <v>25</v>
      </c>
      <c r="T56" s="16" t="s">
        <v>26</v>
      </c>
      <c r="U56" s="16" t="s">
        <v>15</v>
      </c>
      <c r="V56" s="16" t="s">
        <v>50</v>
      </c>
      <c r="W56" s="16"/>
      <c r="X56" s="7" t="s">
        <v>46</v>
      </c>
    </row>
    <row r="57" spans="12:24" ht="27.75" customHeight="1">
      <c r="L57" s="46"/>
      <c r="M57" s="46"/>
      <c r="N57" s="73"/>
      <c r="O57" s="46"/>
      <c r="P57" s="6" t="s">
        <v>44</v>
      </c>
      <c r="Q57" s="7" t="s">
        <v>15</v>
      </c>
      <c r="R57" s="16" t="s">
        <v>30</v>
      </c>
      <c r="S57" s="16" t="s">
        <v>31</v>
      </c>
      <c r="T57" s="16" t="s">
        <v>32</v>
      </c>
      <c r="U57" s="16" t="s">
        <v>15</v>
      </c>
      <c r="V57" s="16" t="s">
        <v>33</v>
      </c>
      <c r="W57" s="16" t="s">
        <v>34</v>
      </c>
      <c r="X57" s="7"/>
    </row>
    <row r="58" spans="12:24">
      <c r="L58" s="45"/>
      <c r="M58" s="45"/>
      <c r="N58" s="72"/>
      <c r="O58" s="45"/>
      <c r="P58" s="6" t="s">
        <v>21</v>
      </c>
      <c r="Q58" s="7" t="s">
        <v>15</v>
      </c>
      <c r="R58" s="16"/>
      <c r="S58" s="16"/>
      <c r="T58" s="16"/>
      <c r="U58" s="16"/>
      <c r="V58" s="16"/>
      <c r="W58" s="16"/>
      <c r="X58" s="7"/>
    </row>
    <row r="59" spans="12:24" ht="39" customHeight="1">
      <c r="L59" s="44">
        <v>20</v>
      </c>
      <c r="M59" s="44" t="s">
        <v>84</v>
      </c>
      <c r="N59" s="44" t="s">
        <v>69</v>
      </c>
      <c r="O59" s="44" t="s">
        <v>14</v>
      </c>
      <c r="P59" s="6" t="s">
        <v>44</v>
      </c>
      <c r="Q59" s="7" t="s">
        <v>15</v>
      </c>
      <c r="R59" s="16" t="s">
        <v>30</v>
      </c>
      <c r="S59" s="16" t="s">
        <v>31</v>
      </c>
      <c r="T59" s="16" t="s">
        <v>32</v>
      </c>
      <c r="U59" s="16" t="s">
        <v>15</v>
      </c>
      <c r="V59" s="16" t="s">
        <v>33</v>
      </c>
      <c r="W59" s="16" t="s">
        <v>34</v>
      </c>
      <c r="X59" s="21"/>
    </row>
    <row r="60" spans="12:24" ht="29.25" customHeight="1">
      <c r="L60" s="45"/>
      <c r="M60" s="45"/>
      <c r="N60" s="45"/>
      <c r="O60" s="45"/>
      <c r="P60" s="6" t="s">
        <v>21</v>
      </c>
      <c r="Q60" s="7" t="s">
        <v>15</v>
      </c>
      <c r="R60" s="16"/>
      <c r="S60" s="16"/>
      <c r="T60" s="16"/>
      <c r="U60" s="16"/>
      <c r="V60" s="16"/>
      <c r="W60" s="16"/>
      <c r="X60" s="7"/>
    </row>
    <row r="61" spans="12:24" ht="36" customHeight="1">
      <c r="L61" s="44">
        <v>21</v>
      </c>
      <c r="M61" s="44" t="s">
        <v>86</v>
      </c>
      <c r="N61" s="44" t="s">
        <v>70</v>
      </c>
      <c r="O61" s="44" t="s">
        <v>14</v>
      </c>
      <c r="P61" s="19" t="s">
        <v>44</v>
      </c>
      <c r="Q61" s="7" t="s">
        <v>15</v>
      </c>
      <c r="R61" s="16" t="s">
        <v>30</v>
      </c>
      <c r="S61" s="16" t="s">
        <v>31</v>
      </c>
      <c r="T61" s="16" t="s">
        <v>32</v>
      </c>
      <c r="U61" s="16" t="s">
        <v>15</v>
      </c>
      <c r="V61" s="16" t="s">
        <v>33</v>
      </c>
      <c r="W61" s="16" t="s">
        <v>34</v>
      </c>
      <c r="X61" s="21"/>
    </row>
    <row r="62" spans="12:24">
      <c r="L62" s="45"/>
      <c r="M62" s="45"/>
      <c r="N62" s="45"/>
      <c r="O62" s="45"/>
      <c r="P62" s="6" t="s">
        <v>21</v>
      </c>
      <c r="Q62" s="7" t="s">
        <v>15</v>
      </c>
      <c r="R62" s="16"/>
      <c r="S62" s="16"/>
      <c r="T62" s="16"/>
      <c r="U62" s="16" t="s">
        <v>15</v>
      </c>
      <c r="V62" s="16"/>
      <c r="W62" s="16"/>
      <c r="X62" s="7"/>
    </row>
    <row r="63" spans="12:24" ht="32.25" customHeight="1">
      <c r="L63" s="51" t="s">
        <v>17</v>
      </c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3"/>
    </row>
    <row r="64" spans="12:24" ht="15" customHeight="1">
      <c r="L64" s="44">
        <v>22</v>
      </c>
      <c r="M64" s="44" t="s">
        <v>97</v>
      </c>
      <c r="N64" s="44" t="s">
        <v>58</v>
      </c>
      <c r="O64" s="44" t="s">
        <v>59</v>
      </c>
      <c r="P64" s="6" t="s">
        <v>44</v>
      </c>
      <c r="Q64" s="7" t="s">
        <v>15</v>
      </c>
      <c r="R64" s="7" t="s">
        <v>31</v>
      </c>
      <c r="S64" s="7" t="s">
        <v>32</v>
      </c>
      <c r="T64" s="7" t="s">
        <v>33</v>
      </c>
      <c r="U64" s="7" t="s">
        <v>15</v>
      </c>
      <c r="V64" s="7" t="s">
        <v>60</v>
      </c>
      <c r="W64" s="7" t="s">
        <v>61</v>
      </c>
      <c r="X64" s="7"/>
    </row>
    <row r="65" spans="10:24" ht="51.75" customHeight="1">
      <c r="L65" s="46"/>
      <c r="M65" s="46"/>
      <c r="N65" s="46"/>
      <c r="O65" s="46"/>
      <c r="P65" s="6" t="s">
        <v>21</v>
      </c>
      <c r="Q65" s="7" t="s">
        <v>15</v>
      </c>
      <c r="R65" s="16"/>
      <c r="S65" s="16"/>
      <c r="T65" s="16"/>
      <c r="U65" s="16" t="s">
        <v>15</v>
      </c>
      <c r="V65" s="16"/>
      <c r="W65" s="16"/>
      <c r="X65" s="7"/>
    </row>
    <row r="66" spans="10:24" ht="32.25" customHeight="1">
      <c r="L66" s="44">
        <v>23</v>
      </c>
      <c r="M66" s="44" t="s">
        <v>98</v>
      </c>
      <c r="N66" s="44" t="s">
        <v>62</v>
      </c>
      <c r="O66" s="44" t="s">
        <v>59</v>
      </c>
      <c r="P66" s="6" t="s">
        <v>44</v>
      </c>
      <c r="Q66" s="7" t="s">
        <v>15</v>
      </c>
      <c r="R66" s="7" t="s">
        <v>31</v>
      </c>
      <c r="S66" s="7" t="s">
        <v>32</v>
      </c>
      <c r="T66" s="7" t="s">
        <v>33</v>
      </c>
      <c r="U66" s="7" t="s">
        <v>15</v>
      </c>
      <c r="V66" s="7" t="s">
        <v>60</v>
      </c>
      <c r="W66" s="7" t="s">
        <v>61</v>
      </c>
      <c r="X66" s="57"/>
    </row>
    <row r="67" spans="10:24" ht="28.5" customHeight="1">
      <c r="L67" s="46"/>
      <c r="M67" s="46"/>
      <c r="N67" s="46"/>
      <c r="O67" s="46"/>
      <c r="P67" s="6" t="s">
        <v>21</v>
      </c>
      <c r="Q67" s="7" t="s">
        <v>15</v>
      </c>
      <c r="R67" s="7"/>
      <c r="S67" s="7"/>
      <c r="T67" s="7"/>
      <c r="U67" s="7" t="s">
        <v>15</v>
      </c>
      <c r="V67" s="7"/>
      <c r="W67" s="7"/>
      <c r="X67" s="58"/>
    </row>
    <row r="68" spans="10:24" ht="18" customHeight="1">
      <c r="L68" s="44">
        <v>24</v>
      </c>
      <c r="M68" s="44">
        <v>10</v>
      </c>
      <c r="N68" s="44" t="s">
        <v>63</v>
      </c>
      <c r="O68" s="44" t="s">
        <v>59</v>
      </c>
      <c r="P68" s="6" t="s">
        <v>44</v>
      </c>
      <c r="Q68" s="7" t="s">
        <v>15</v>
      </c>
      <c r="R68" s="7" t="s">
        <v>24</v>
      </c>
      <c r="S68" s="7" t="s">
        <v>25</v>
      </c>
      <c r="T68" s="7" t="s">
        <v>26</v>
      </c>
      <c r="U68" s="7" t="s">
        <v>15</v>
      </c>
      <c r="V68" s="7" t="s">
        <v>27</v>
      </c>
      <c r="W68" s="7" t="s">
        <v>28</v>
      </c>
      <c r="X68" s="66" t="s">
        <v>75</v>
      </c>
    </row>
    <row r="69" spans="10:24" ht="27.75" customHeight="1">
      <c r="L69" s="46"/>
      <c r="M69" s="46"/>
      <c r="N69" s="46"/>
      <c r="O69" s="46"/>
      <c r="P69" s="6" t="s">
        <v>21</v>
      </c>
      <c r="Q69" s="7" t="s">
        <v>15</v>
      </c>
      <c r="R69" s="7" t="s">
        <v>24</v>
      </c>
      <c r="S69" s="7" t="s">
        <v>25</v>
      </c>
      <c r="T69" s="7" t="s">
        <v>26</v>
      </c>
      <c r="U69" s="7" t="s">
        <v>15</v>
      </c>
      <c r="V69" s="7" t="s">
        <v>27</v>
      </c>
      <c r="W69" s="7" t="s">
        <v>28</v>
      </c>
      <c r="X69" s="67"/>
    </row>
    <row r="70" spans="10:24" ht="34.5" customHeight="1">
      <c r="L70" s="44">
        <v>25</v>
      </c>
      <c r="M70" s="44" t="s">
        <v>99</v>
      </c>
      <c r="N70" s="44" t="s">
        <v>77</v>
      </c>
      <c r="O70" s="44" t="s">
        <v>59</v>
      </c>
      <c r="P70" s="6" t="s">
        <v>44</v>
      </c>
      <c r="Q70" s="7" t="s">
        <v>15</v>
      </c>
      <c r="R70" s="7" t="s">
        <v>24</v>
      </c>
      <c r="S70" s="7" t="s">
        <v>25</v>
      </c>
      <c r="T70" s="7" t="s">
        <v>26</v>
      </c>
      <c r="U70" s="7" t="s">
        <v>15</v>
      </c>
      <c r="V70" s="7" t="s">
        <v>27</v>
      </c>
      <c r="W70" s="7"/>
      <c r="X70" s="11" t="s">
        <v>90</v>
      </c>
    </row>
    <row r="71" spans="10:24" ht="21.75" customHeight="1">
      <c r="L71" s="46"/>
      <c r="M71" s="46"/>
      <c r="N71" s="46"/>
      <c r="O71" s="46"/>
      <c r="P71" s="6" t="s">
        <v>21</v>
      </c>
      <c r="Q71" s="7" t="s">
        <v>15</v>
      </c>
      <c r="R71" s="7">
        <v>41792</v>
      </c>
      <c r="S71" s="7">
        <v>41799</v>
      </c>
      <c r="T71" s="7"/>
      <c r="U71" s="7" t="s">
        <v>15</v>
      </c>
      <c r="V71" s="7"/>
      <c r="W71" s="7"/>
      <c r="X71" s="12"/>
    </row>
    <row r="72" spans="10:24" ht="24" customHeight="1">
      <c r="L72" s="46"/>
      <c r="M72" s="46"/>
      <c r="N72" s="46"/>
      <c r="O72" s="46"/>
      <c r="P72" s="6" t="s">
        <v>44</v>
      </c>
      <c r="Q72" s="7" t="s">
        <v>15</v>
      </c>
      <c r="R72" s="7" t="s">
        <v>24</v>
      </c>
      <c r="S72" s="7" t="s">
        <v>25</v>
      </c>
      <c r="T72" s="7" t="s">
        <v>26</v>
      </c>
      <c r="U72" s="7" t="s">
        <v>15</v>
      </c>
      <c r="V72" s="7" t="s">
        <v>27</v>
      </c>
      <c r="W72" s="7"/>
      <c r="X72" s="12"/>
    </row>
    <row r="73" spans="10:24" ht="18.75" customHeight="1">
      <c r="L73" s="45"/>
      <c r="M73" s="45"/>
      <c r="N73" s="45"/>
      <c r="O73" s="45"/>
      <c r="P73" s="6" t="s">
        <v>21</v>
      </c>
      <c r="Q73" s="7" t="s">
        <v>15</v>
      </c>
      <c r="R73" s="7"/>
      <c r="S73" s="7"/>
      <c r="T73" s="7"/>
      <c r="U73" s="7"/>
      <c r="V73" s="7"/>
      <c r="W73" s="7"/>
      <c r="X73" s="12"/>
    </row>
    <row r="74" spans="10:24" ht="35.25" customHeight="1">
      <c r="L74" s="44">
        <v>26</v>
      </c>
      <c r="M74" s="44" t="s">
        <v>100</v>
      </c>
      <c r="N74" s="44" t="s">
        <v>64</v>
      </c>
      <c r="O74" s="44" t="s">
        <v>59</v>
      </c>
      <c r="P74" s="6" t="s">
        <v>44</v>
      </c>
      <c r="Q74" s="7" t="s">
        <v>15</v>
      </c>
      <c r="R74" s="7" t="s">
        <v>24</v>
      </c>
      <c r="S74" s="7" t="s">
        <v>25</v>
      </c>
      <c r="T74" s="7" t="s">
        <v>26</v>
      </c>
      <c r="U74" s="7" t="s">
        <v>15</v>
      </c>
      <c r="V74" s="7" t="s">
        <v>27</v>
      </c>
      <c r="W74" s="7" t="s">
        <v>28</v>
      </c>
      <c r="X74" s="22"/>
    </row>
    <row r="75" spans="10:24" ht="36" customHeight="1">
      <c r="L75" s="46"/>
      <c r="M75" s="46"/>
      <c r="N75" s="46"/>
      <c r="O75" s="46"/>
      <c r="P75" s="6" t="s">
        <v>21</v>
      </c>
      <c r="Q75" s="7" t="s">
        <v>15</v>
      </c>
      <c r="R75" s="7" t="s">
        <v>36</v>
      </c>
      <c r="S75" s="7" t="s">
        <v>37</v>
      </c>
      <c r="T75" s="7" t="s">
        <v>38</v>
      </c>
      <c r="U75" s="7" t="s">
        <v>15</v>
      </c>
      <c r="V75" s="7" t="s">
        <v>39</v>
      </c>
      <c r="W75" s="7"/>
      <c r="X75" s="22" t="s">
        <v>90</v>
      </c>
    </row>
    <row r="76" spans="10:24" ht="24" customHeight="1">
      <c r="J76" s="23"/>
      <c r="K76" s="23"/>
      <c r="L76" s="46"/>
      <c r="M76" s="46"/>
      <c r="N76" s="46"/>
      <c r="O76" s="46"/>
      <c r="P76" s="6" t="s">
        <v>44</v>
      </c>
      <c r="Q76" s="7" t="s">
        <v>15</v>
      </c>
      <c r="R76" s="7"/>
      <c r="S76" s="7"/>
      <c r="T76" s="7"/>
      <c r="U76" s="7" t="s">
        <v>15</v>
      </c>
      <c r="V76" s="7"/>
      <c r="W76" s="7"/>
      <c r="X76" s="22"/>
    </row>
    <row r="77" spans="10:24" ht="24" customHeight="1">
      <c r="J77" s="24"/>
      <c r="K77" s="24"/>
      <c r="L77" s="45"/>
      <c r="M77" s="45"/>
      <c r="N77" s="45"/>
      <c r="O77" s="45"/>
      <c r="P77" s="6" t="s">
        <v>21</v>
      </c>
      <c r="Q77" s="7" t="s">
        <v>15</v>
      </c>
      <c r="R77" s="7"/>
      <c r="S77" s="7"/>
      <c r="T77" s="7"/>
      <c r="U77" s="7" t="s">
        <v>15</v>
      </c>
      <c r="V77" s="7"/>
      <c r="W77" s="7"/>
      <c r="X77" s="22"/>
    </row>
    <row r="78" spans="10:24" ht="26.25" customHeight="1">
      <c r="L78" s="44">
        <v>27</v>
      </c>
      <c r="M78" s="44" t="s">
        <v>100</v>
      </c>
      <c r="N78" s="64" t="s">
        <v>65</v>
      </c>
      <c r="O78" s="44" t="s">
        <v>59</v>
      </c>
      <c r="P78" s="19" t="s">
        <v>44</v>
      </c>
      <c r="Q78" s="7" t="s">
        <v>15</v>
      </c>
      <c r="R78" s="7" t="s">
        <v>31</v>
      </c>
      <c r="S78" s="7" t="s">
        <v>32</v>
      </c>
      <c r="T78" s="7" t="s">
        <v>33</v>
      </c>
      <c r="U78" s="7" t="s">
        <v>15</v>
      </c>
      <c r="V78" s="7" t="s">
        <v>60</v>
      </c>
      <c r="W78" s="7" t="s">
        <v>61</v>
      </c>
      <c r="X78" s="22"/>
    </row>
    <row r="79" spans="10:24" ht="24" customHeight="1">
      <c r="L79" s="46"/>
      <c r="M79" s="46"/>
      <c r="N79" s="65"/>
      <c r="O79" s="46"/>
      <c r="P79" s="6" t="s">
        <v>21</v>
      </c>
      <c r="Q79" s="7" t="s">
        <v>15</v>
      </c>
      <c r="R79" s="7"/>
      <c r="S79" s="7"/>
      <c r="T79" s="7"/>
      <c r="U79" s="7" t="s">
        <v>15</v>
      </c>
      <c r="V79" s="7"/>
      <c r="W79" s="7"/>
      <c r="X79" s="22"/>
    </row>
    <row r="80" spans="10:24" ht="33" customHeight="1">
      <c r="L80" s="44">
        <v>28</v>
      </c>
      <c r="M80" s="44" t="s">
        <v>101</v>
      </c>
      <c r="N80" s="64" t="s">
        <v>66</v>
      </c>
      <c r="O80" s="44" t="s">
        <v>59</v>
      </c>
      <c r="P80" s="19" t="s">
        <v>44</v>
      </c>
      <c r="Q80" s="7" t="s">
        <v>15</v>
      </c>
      <c r="R80" s="7" t="s">
        <v>31</v>
      </c>
      <c r="S80" s="7" t="s">
        <v>32</v>
      </c>
      <c r="T80" s="7" t="s">
        <v>33</v>
      </c>
      <c r="U80" s="7" t="s">
        <v>15</v>
      </c>
      <c r="V80" s="7" t="s">
        <v>60</v>
      </c>
      <c r="W80" s="7" t="s">
        <v>61</v>
      </c>
      <c r="X80" s="22"/>
    </row>
    <row r="81" spans="12:24" ht="33.75" customHeight="1">
      <c r="L81" s="46"/>
      <c r="M81" s="46"/>
      <c r="N81" s="65"/>
      <c r="O81" s="46"/>
      <c r="P81" s="6" t="s">
        <v>21</v>
      </c>
      <c r="Q81" s="7" t="s">
        <v>15</v>
      </c>
      <c r="R81" s="7"/>
      <c r="S81" s="7"/>
      <c r="T81" s="7"/>
      <c r="U81" s="7" t="s">
        <v>15</v>
      </c>
      <c r="V81" s="7"/>
      <c r="W81" s="7"/>
      <c r="X81" s="22"/>
    </row>
    <row r="82" spans="12:24" ht="30.75" customHeight="1">
      <c r="L82" s="44">
        <v>29</v>
      </c>
      <c r="M82" s="44">
        <v>23</v>
      </c>
      <c r="N82" s="64" t="s">
        <v>67</v>
      </c>
      <c r="O82" s="44" t="s">
        <v>59</v>
      </c>
      <c r="P82" s="19" t="s">
        <v>44</v>
      </c>
      <c r="Q82" s="7" t="s">
        <v>15</v>
      </c>
      <c r="R82" s="7" t="s">
        <v>24</v>
      </c>
      <c r="S82" s="7" t="s">
        <v>25</v>
      </c>
      <c r="T82" s="7" t="s">
        <v>26</v>
      </c>
      <c r="U82" s="7" t="s">
        <v>15</v>
      </c>
      <c r="V82" s="7" t="s">
        <v>27</v>
      </c>
      <c r="W82" s="7" t="s">
        <v>28</v>
      </c>
      <c r="X82" s="22"/>
    </row>
    <row r="83" spans="12:24" ht="21.75" customHeight="1">
      <c r="L83" s="45"/>
      <c r="M83" s="45"/>
      <c r="N83" s="68"/>
      <c r="O83" s="45"/>
      <c r="P83" s="6" t="s">
        <v>21</v>
      </c>
      <c r="Q83" s="7" t="s">
        <v>15</v>
      </c>
      <c r="R83" s="7" t="s">
        <v>24</v>
      </c>
      <c r="S83" s="7" t="s">
        <v>25</v>
      </c>
      <c r="T83" s="7" t="s">
        <v>26</v>
      </c>
      <c r="U83" s="7" t="s">
        <v>15</v>
      </c>
      <c r="V83" s="7" t="s">
        <v>27</v>
      </c>
      <c r="W83" s="7" t="s">
        <v>28</v>
      </c>
      <c r="X83" s="22"/>
    </row>
    <row r="84" spans="12:24" ht="32.25" customHeight="1">
      <c r="L84" s="44">
        <v>30</v>
      </c>
      <c r="M84" s="44" t="s">
        <v>101</v>
      </c>
      <c r="N84" s="71" t="s">
        <v>68</v>
      </c>
      <c r="O84" s="44" t="s">
        <v>59</v>
      </c>
      <c r="P84" s="19" t="s">
        <v>44</v>
      </c>
      <c r="Q84" s="7" t="s">
        <v>15</v>
      </c>
      <c r="R84" s="7" t="s">
        <v>24</v>
      </c>
      <c r="S84" s="7" t="s">
        <v>25</v>
      </c>
      <c r="T84" s="7" t="s">
        <v>26</v>
      </c>
      <c r="U84" s="7" t="s">
        <v>15</v>
      </c>
      <c r="V84" s="7" t="s">
        <v>27</v>
      </c>
      <c r="W84" s="7" t="s">
        <v>28</v>
      </c>
      <c r="X84" s="22"/>
    </row>
    <row r="85" spans="12:24" ht="24" customHeight="1">
      <c r="L85" s="46"/>
      <c r="M85" s="46"/>
      <c r="N85" s="73"/>
      <c r="O85" s="46"/>
      <c r="P85" s="6" t="s">
        <v>21</v>
      </c>
      <c r="Q85" s="7" t="s">
        <v>15</v>
      </c>
      <c r="R85" s="7" t="s">
        <v>24</v>
      </c>
      <c r="S85" s="7" t="s">
        <v>25</v>
      </c>
      <c r="T85" s="7" t="s">
        <v>26</v>
      </c>
      <c r="U85" s="7" t="s">
        <v>15</v>
      </c>
      <c r="V85" s="7" t="s">
        <v>27</v>
      </c>
      <c r="W85" s="7"/>
      <c r="X85" s="22" t="s">
        <v>46</v>
      </c>
    </row>
    <row r="86" spans="12:24" ht="24" customHeight="1">
      <c r="L86" s="46"/>
      <c r="M86" s="46"/>
      <c r="N86" s="73"/>
      <c r="O86" s="46"/>
      <c r="P86" s="6" t="s">
        <v>44</v>
      </c>
      <c r="Q86" s="7" t="s">
        <v>15</v>
      </c>
      <c r="R86" s="7" t="s">
        <v>30</v>
      </c>
      <c r="S86" s="7" t="s">
        <v>31</v>
      </c>
      <c r="T86" s="7" t="s">
        <v>32</v>
      </c>
      <c r="U86" s="7" t="s">
        <v>15</v>
      </c>
      <c r="V86" s="7" t="s">
        <v>33</v>
      </c>
      <c r="W86" s="7" t="s">
        <v>34</v>
      </c>
      <c r="X86" s="22"/>
    </row>
    <row r="87" spans="12:24" ht="24" customHeight="1">
      <c r="L87" s="45"/>
      <c r="M87" s="45"/>
      <c r="N87" s="72"/>
      <c r="O87" s="45"/>
      <c r="P87" s="6" t="s">
        <v>21</v>
      </c>
      <c r="Q87" s="7" t="s">
        <v>15</v>
      </c>
      <c r="R87" s="7" t="s">
        <v>30</v>
      </c>
      <c r="S87" s="7" t="s">
        <v>31</v>
      </c>
      <c r="T87" s="7" t="s">
        <v>32</v>
      </c>
      <c r="U87" s="7" t="s">
        <v>15</v>
      </c>
      <c r="V87" s="7" t="s">
        <v>33</v>
      </c>
      <c r="W87" s="7" t="s">
        <v>34</v>
      </c>
      <c r="X87" s="22"/>
    </row>
    <row r="88" spans="12:24">
      <c r="L88" s="63" t="s">
        <v>19</v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</row>
    <row r="89" spans="12:24">
      <c r="L89" s="42"/>
      <c r="M89" s="42"/>
      <c r="N89" s="25"/>
      <c r="O89" s="25"/>
      <c r="P89" s="26"/>
      <c r="Q89" s="26"/>
      <c r="R89" s="26"/>
      <c r="S89" s="26"/>
      <c r="T89" s="26"/>
      <c r="U89" s="26"/>
      <c r="V89" s="26"/>
      <c r="W89" s="26"/>
      <c r="X89" s="25"/>
    </row>
    <row r="90" spans="12:24" ht="36.75" customHeight="1">
      <c r="L90" s="77">
        <v>31</v>
      </c>
      <c r="M90" s="28">
        <v>56</v>
      </c>
      <c r="N90" s="44" t="s">
        <v>71</v>
      </c>
      <c r="O90" s="44" t="s">
        <v>72</v>
      </c>
      <c r="P90" s="6" t="s">
        <v>44</v>
      </c>
      <c r="Q90" s="29">
        <v>41671</v>
      </c>
      <c r="R90" s="30">
        <v>41673</v>
      </c>
      <c r="S90" s="31">
        <v>41687</v>
      </c>
      <c r="T90" s="28" t="s">
        <v>73</v>
      </c>
      <c r="U90" s="28" t="s">
        <v>15</v>
      </c>
      <c r="V90" s="31">
        <v>41701</v>
      </c>
      <c r="W90" s="31">
        <v>41944</v>
      </c>
      <c r="X90" s="28"/>
    </row>
    <row r="91" spans="12:24" ht="22.5" customHeight="1">
      <c r="L91" s="78"/>
      <c r="M91" s="27"/>
      <c r="N91" s="45"/>
      <c r="O91" s="45"/>
      <c r="P91" s="32" t="s">
        <v>21</v>
      </c>
      <c r="Q91" s="31">
        <v>41671</v>
      </c>
      <c r="R91" s="33">
        <v>41710</v>
      </c>
      <c r="S91" s="30">
        <v>41723</v>
      </c>
      <c r="T91" s="30">
        <v>41724</v>
      </c>
      <c r="U91" s="30">
        <v>41752</v>
      </c>
      <c r="V91" s="31">
        <v>41765</v>
      </c>
      <c r="W91" s="30">
        <v>41944</v>
      </c>
      <c r="X91" s="28"/>
    </row>
    <row r="92" spans="12:24" ht="28.5" customHeight="1">
      <c r="L92" s="44">
        <v>32</v>
      </c>
      <c r="M92" s="44" t="s">
        <v>102</v>
      </c>
      <c r="N92" s="44" t="s">
        <v>18</v>
      </c>
      <c r="O92" s="44" t="s">
        <v>72</v>
      </c>
      <c r="P92" s="6" t="s">
        <v>4</v>
      </c>
      <c r="Q92" s="31">
        <v>41671</v>
      </c>
      <c r="R92" s="33">
        <v>41673</v>
      </c>
      <c r="S92" s="30">
        <v>41687</v>
      </c>
      <c r="T92" s="31">
        <v>41694</v>
      </c>
      <c r="U92" s="7" t="s">
        <v>76</v>
      </c>
      <c r="V92" s="33">
        <v>41701</v>
      </c>
      <c r="W92" s="31">
        <v>41944</v>
      </c>
      <c r="X92" s="57"/>
    </row>
    <row r="93" spans="12:24" ht="20.25" customHeight="1">
      <c r="L93" s="45"/>
      <c r="M93" s="45"/>
      <c r="N93" s="45"/>
      <c r="O93" s="45"/>
      <c r="P93" s="6" t="s">
        <v>12</v>
      </c>
      <c r="Q93" s="31">
        <v>41671</v>
      </c>
      <c r="R93" s="7">
        <v>41772</v>
      </c>
      <c r="S93" s="7">
        <v>41786</v>
      </c>
      <c r="T93" s="7"/>
      <c r="U93" s="7" t="s">
        <v>79</v>
      </c>
      <c r="V93" s="7"/>
      <c r="W93" s="7"/>
      <c r="X93" s="58"/>
    </row>
    <row r="94" spans="12:24">
      <c r="L94" s="18"/>
      <c r="M94" s="18"/>
      <c r="N94" s="18"/>
      <c r="O94" s="18"/>
      <c r="P94" s="34"/>
      <c r="Q94" s="35"/>
      <c r="R94" s="35"/>
      <c r="S94" s="35"/>
      <c r="T94" s="35"/>
      <c r="U94" s="35"/>
      <c r="V94" s="35"/>
      <c r="W94" s="35"/>
      <c r="X94" s="35"/>
    </row>
    <row r="95" spans="12:24">
      <c r="L95" s="39"/>
      <c r="M95" s="39"/>
      <c r="N95" s="36"/>
      <c r="O95" s="36"/>
      <c r="P95" s="36"/>
      <c r="Q95" s="37"/>
      <c r="R95" s="38"/>
      <c r="S95" s="36"/>
      <c r="T95" s="36"/>
      <c r="U95" s="36"/>
      <c r="V95" s="36"/>
      <c r="W95" s="36"/>
      <c r="X95" s="36"/>
    </row>
    <row r="96" spans="12:24">
      <c r="L96" s="39"/>
      <c r="M96" s="39"/>
      <c r="N96" s="39"/>
      <c r="O96" s="39"/>
      <c r="P96" s="39"/>
      <c r="Q96" s="40"/>
      <c r="R96" s="41"/>
      <c r="S96" s="39"/>
      <c r="T96" s="39"/>
      <c r="U96" s="39"/>
      <c r="V96" s="39"/>
      <c r="W96" s="39"/>
      <c r="X96" s="39"/>
    </row>
  </sheetData>
  <mergeCells count="139">
    <mergeCell ref="N1:S1"/>
    <mergeCell ref="M70:M73"/>
    <mergeCell ref="L70:L73"/>
    <mergeCell ref="L90:L91"/>
    <mergeCell ref="M59:M60"/>
    <mergeCell ref="L59:L60"/>
    <mergeCell ref="O47:O48"/>
    <mergeCell ref="O82:O83"/>
    <mergeCell ref="N82:N83"/>
    <mergeCell ref="O59:O60"/>
    <mergeCell ref="O51:O52"/>
    <mergeCell ref="N59:N60"/>
    <mergeCell ref="O53:O54"/>
    <mergeCell ref="N47:N48"/>
    <mergeCell ref="N70:N73"/>
    <mergeCell ref="O70:O73"/>
    <mergeCell ref="O84:O87"/>
    <mergeCell ref="N84:N87"/>
    <mergeCell ref="N61:N62"/>
    <mergeCell ref="O61:O62"/>
    <mergeCell ref="O64:O65"/>
    <mergeCell ref="O74:O77"/>
    <mergeCell ref="N74:N77"/>
    <mergeCell ref="O80:O81"/>
    <mergeCell ref="M82:M83"/>
    <mergeCell ref="M84:M87"/>
    <mergeCell ref="L84:L87"/>
    <mergeCell ref="L61:L62"/>
    <mergeCell ref="M61:M62"/>
    <mergeCell ref="M74:M77"/>
    <mergeCell ref="L74:L77"/>
    <mergeCell ref="M80:M81"/>
    <mergeCell ref="L80:L81"/>
    <mergeCell ref="L82:L83"/>
    <mergeCell ref="N64:N65"/>
    <mergeCell ref="O68:O69"/>
    <mergeCell ref="L68:L69"/>
    <mergeCell ref="L55:L58"/>
    <mergeCell ref="M55:M58"/>
    <mergeCell ref="O55:O58"/>
    <mergeCell ref="L49:L50"/>
    <mergeCell ref="M49:M50"/>
    <mergeCell ref="L53:L54"/>
    <mergeCell ref="M53:M54"/>
    <mergeCell ref="M51:M52"/>
    <mergeCell ref="L51:L52"/>
    <mergeCell ref="N49:N50"/>
    <mergeCell ref="N51:N52"/>
    <mergeCell ref="N55:N58"/>
    <mergeCell ref="N53:N54"/>
    <mergeCell ref="L88:X88"/>
    <mergeCell ref="N92:N93"/>
    <mergeCell ref="L92:L93"/>
    <mergeCell ref="X92:X93"/>
    <mergeCell ref="M92:M93"/>
    <mergeCell ref="O92:O93"/>
    <mergeCell ref="L28:L31"/>
    <mergeCell ref="L64:L65"/>
    <mergeCell ref="N78:N79"/>
    <mergeCell ref="O78:O79"/>
    <mergeCell ref="M78:M79"/>
    <mergeCell ref="L78:L79"/>
    <mergeCell ref="N80:N81"/>
    <mergeCell ref="M64:M65"/>
    <mergeCell ref="X68:X69"/>
    <mergeCell ref="M33:M36"/>
    <mergeCell ref="M28:M32"/>
    <mergeCell ref="N43:N44"/>
    <mergeCell ref="L37:L40"/>
    <mergeCell ref="M37:M40"/>
    <mergeCell ref="N37:N40"/>
    <mergeCell ref="O37:O40"/>
    <mergeCell ref="L45:L46"/>
    <mergeCell ref="X26:X27"/>
    <mergeCell ref="O12:O15"/>
    <mergeCell ref="L22:L23"/>
    <mergeCell ref="M16:M19"/>
    <mergeCell ref="L16:L19"/>
    <mergeCell ref="L33:L36"/>
    <mergeCell ref="M12:M15"/>
    <mergeCell ref="L12:L15"/>
    <mergeCell ref="L24:L25"/>
    <mergeCell ref="O22:O23"/>
    <mergeCell ref="N24:N25"/>
    <mergeCell ref="O28:O32"/>
    <mergeCell ref="N28:N32"/>
    <mergeCell ref="O24:O25"/>
    <mergeCell ref="N33:N36"/>
    <mergeCell ref="O33:O36"/>
    <mergeCell ref="M22:M23"/>
    <mergeCell ref="N22:N23"/>
    <mergeCell ref="T5:T6"/>
    <mergeCell ref="L7:X7"/>
    <mergeCell ref="N20:N21"/>
    <mergeCell ref="M20:M21"/>
    <mergeCell ref="N66:N67"/>
    <mergeCell ref="N2:S2"/>
    <mergeCell ref="L5:L6"/>
    <mergeCell ref="M5:M6"/>
    <mergeCell ref="N5:N6"/>
    <mergeCell ref="O5:O6"/>
    <mergeCell ref="Q5:Q6"/>
    <mergeCell ref="R5:R6"/>
    <mergeCell ref="U5:U6"/>
    <mergeCell ref="V5:V6"/>
    <mergeCell ref="W5:W6"/>
    <mergeCell ref="X5:X6"/>
    <mergeCell ref="O66:O67"/>
    <mergeCell ref="L63:X63"/>
    <mergeCell ref="M66:M67"/>
    <mergeCell ref="L66:L67"/>
    <mergeCell ref="X66:X67"/>
    <mergeCell ref="X20:X21"/>
    <mergeCell ref="N12:N15"/>
    <mergeCell ref="M24:M25"/>
    <mergeCell ref="N90:N91"/>
    <mergeCell ref="O90:O91"/>
    <mergeCell ref="L20:L21"/>
    <mergeCell ref="N26:N27"/>
    <mergeCell ref="M26:M27"/>
    <mergeCell ref="L26:L27"/>
    <mergeCell ref="S5:S6"/>
    <mergeCell ref="O26:O27"/>
    <mergeCell ref="M8:M11"/>
    <mergeCell ref="L8:L11"/>
    <mergeCell ref="N8:N11"/>
    <mergeCell ref="O8:O11"/>
    <mergeCell ref="N16:N19"/>
    <mergeCell ref="O16:O19"/>
    <mergeCell ref="O20:O21"/>
    <mergeCell ref="M68:M69"/>
    <mergeCell ref="N68:N69"/>
    <mergeCell ref="O41:O42"/>
    <mergeCell ref="M45:M46"/>
    <mergeCell ref="N45:N46"/>
    <mergeCell ref="O45:O46"/>
    <mergeCell ref="L41:L42"/>
    <mergeCell ref="M41:M42"/>
    <mergeCell ref="N41:N42"/>
  </mergeCells>
  <phoneticPr fontId="2" type="noConversion"/>
  <pageMargins left="0.27559055118110237" right="0.1574803149606299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2014-06-13T11:59:12Z</dcterms:modified>
</cp:coreProperties>
</file>